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농생대 교무\09.초빙교원,겸임교원,차세대우수학자 등\규정\서식\공채서식\"/>
    </mc:Choice>
  </mc:AlternateContent>
  <bookViews>
    <workbookView xWindow="31485" yWindow="2685" windowWidth="21600" windowHeight="11385"/>
  </bookViews>
  <sheets>
    <sheet name="서식" sheetId="4" r:id="rId1"/>
  </sheets>
  <definedNames>
    <definedName name="_xlnm._FilterDatabase" localSheetId="0" hidden="1">서식!$B$3:$M$8</definedName>
    <definedName name="_xlnm.Print_Area" localSheetId="0">서식!$B$3:$M$21</definedName>
    <definedName name="_xlnm.Print_Titles" localSheetId="0">서식!$7:$8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4" l="1"/>
  <c r="K5" i="4"/>
  <c r="H5" i="4"/>
  <c r="F5" i="4"/>
</calcChain>
</file>

<file path=xl/comments1.xml><?xml version="1.0" encoding="utf-8"?>
<comments xmlns="http://schemas.openxmlformats.org/spreadsheetml/2006/main">
  <authors>
    <author>snu-cns</author>
  </authors>
  <commentList>
    <comment ref="D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<sst xmlns="http://schemas.openxmlformats.org/spreadsheetml/2006/main" count="37" uniqueCount="37">
  <si>
    <t>①</t>
    <phoneticPr fontId="1" type="noConversion"/>
  </si>
  <si>
    <t>②</t>
    <phoneticPr fontId="1" type="noConversion"/>
  </si>
  <si>
    <t xml:space="preserve">   ※ 기타인 경우 ②칸에 내용을 기재</t>
    <phoneticPr fontId="1" type="noConversion"/>
  </si>
  <si>
    <t xml:space="preserve">   ※ 기타인 경우 ①칸에 내용을 기재</t>
    <phoneticPr fontId="1" type="noConversion"/>
  </si>
  <si>
    <t>1) "발표 연월"은 yyyymm으로 표기(예:200702)</t>
    <phoneticPr fontId="1" type="noConversion"/>
  </si>
  <si>
    <t>2) 연구업적을 인터넷으로 조회할 수 있도록  발표지 및 발표지의 인터넷 주소를 기재하고 발표지가 다음에 해당되는 경우 "학술지구분"란에 아래사항 중 하나를 반드시 명시</t>
    <phoneticPr fontId="1" type="noConversion"/>
  </si>
  <si>
    <t>4) "공동연구내역"란에는 "단독연구, 공동연구", 저자수가 3인 이상으로서 제1저자 또는 논문에 명기된 교신저자의 경우에는 "제1저자, 교신저자" 등으로 기재</t>
    <phoneticPr fontId="1" type="noConversion"/>
  </si>
  <si>
    <t>5) 의과대학, 치의학대학원의 경우 논문을 "원저", "종설", "증례보고" 등으로 구분하여 '비고'란에 기재</t>
    <phoneticPr fontId="1" type="noConversion"/>
  </si>
  <si>
    <t>6) IF(Impact Factor) 지수 및 '비고'란에 ISSN, ISBN 번호를 반드시 전년도 최신번호로 기재할 것</t>
    <phoneticPr fontId="1" type="noConversion"/>
  </si>
  <si>
    <t>성명
(Name)</t>
    <phoneticPr fontId="1" type="noConversion"/>
  </si>
  <si>
    <t xml:space="preserve">   ※ SCI, SCI-E, SSCI, 연구재단등재(KCI), 연구재단등재후보(KCI candidate), 기타(etc.)</t>
    <phoneticPr fontId="1" type="noConversion"/>
  </si>
  <si>
    <t>SCI</t>
  </si>
  <si>
    <t>제1저자(first author)</t>
  </si>
  <si>
    <t>기타
(Others)</t>
    <phoneticPr fontId="1" type="noConversion"/>
  </si>
  <si>
    <t>저서
(Books)</t>
    <phoneticPr fontId="1" type="noConversion"/>
  </si>
  <si>
    <t>특허
(Patents)</t>
    <phoneticPr fontId="1" type="noConversion"/>
  </si>
  <si>
    <r>
      <rPr>
        <b/>
        <sz val="12"/>
        <rFont val="맑은 고딕"/>
        <family val="3"/>
        <charset val="129"/>
      </rPr>
      <t>제  목</t>
    </r>
    <r>
      <rPr>
        <sz val="12"/>
        <rFont val="맑은 고딕"/>
        <family val="3"/>
        <charset val="129"/>
      </rPr>
      <t xml:space="preserve">
(Title)</t>
    </r>
    <phoneticPr fontId="1" type="noConversion"/>
  </si>
  <si>
    <r>
      <rPr>
        <b/>
        <sz val="12"/>
        <rFont val="맑은 고딕"/>
        <family val="3"/>
        <charset val="129"/>
      </rPr>
      <t>발표
연월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(Publication Date)</t>
    </r>
    <phoneticPr fontId="1" type="noConversion"/>
  </si>
  <si>
    <r>
      <rPr>
        <b/>
        <sz val="12"/>
        <rFont val="맑은 고딕"/>
        <family val="3"/>
        <charset val="129"/>
      </rPr>
      <t>IF</t>
    </r>
    <r>
      <rPr>
        <sz val="12"/>
        <rFont val="맑은 고딕"/>
        <family val="3"/>
        <charset val="129"/>
      </rPr>
      <t xml:space="preserve">
</t>
    </r>
    <r>
      <rPr>
        <sz val="8"/>
        <rFont val="맑은 고딕"/>
        <family val="3"/>
        <charset val="129"/>
      </rPr>
      <t>(Impact Factor)</t>
    </r>
    <phoneticPr fontId="1" type="noConversion"/>
  </si>
  <si>
    <r>
      <rPr>
        <b/>
        <sz val="12"/>
        <rFont val="맑은 고딕"/>
        <family val="3"/>
        <charset val="129"/>
      </rPr>
      <t>발표지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(Publisher)</t>
    </r>
    <phoneticPr fontId="1" type="noConversion"/>
  </si>
  <si>
    <r>
      <rPr>
        <b/>
        <sz val="12"/>
        <rFont val="맑은 고딕"/>
        <family val="3"/>
        <charset val="129"/>
      </rPr>
      <t>인터넷 주소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(Online Address:URL)</t>
    </r>
    <phoneticPr fontId="1" type="noConversion"/>
  </si>
  <si>
    <r>
      <rPr>
        <b/>
        <sz val="12"/>
        <rFont val="맑은 고딕"/>
        <family val="3"/>
        <charset val="129"/>
      </rPr>
      <t>분류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(Type of Research Publication)</t>
    </r>
    <phoneticPr fontId="1" type="noConversion"/>
  </si>
  <si>
    <r>
      <rPr>
        <b/>
        <sz val="12"/>
        <rFont val="맑은 고딕"/>
        <family val="3"/>
        <charset val="129"/>
      </rPr>
      <t>저 자</t>
    </r>
    <r>
      <rPr>
        <sz val="12"/>
        <rFont val="맑은 고딕"/>
        <family val="3"/>
        <charset val="129"/>
      </rPr>
      <t xml:space="preserve">
(Author Details)</t>
    </r>
    <phoneticPr fontId="1" type="noConversion"/>
  </si>
  <si>
    <r>
      <rPr>
        <b/>
        <sz val="12"/>
        <rFont val="맑은 고딕"/>
        <family val="3"/>
        <charset val="129"/>
      </rPr>
      <t>비고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(Remarks)</t>
    </r>
    <phoneticPr fontId="1" type="noConversion"/>
  </si>
  <si>
    <r>
      <rPr>
        <b/>
        <sz val="12"/>
        <rFont val="맑은 고딕"/>
        <family val="3"/>
        <charset val="129"/>
      </rPr>
      <t>인원</t>
    </r>
    <r>
      <rPr>
        <sz val="12"/>
        <rFont val="맑은 고딕"/>
        <family val="3"/>
        <charset val="129"/>
      </rPr>
      <t xml:space="preserve">
(No.)</t>
    </r>
    <phoneticPr fontId="1" type="noConversion"/>
  </si>
  <si>
    <r>
      <rPr>
        <b/>
        <sz val="12"/>
        <rFont val="맑은 고딕"/>
        <family val="3"/>
        <charset val="129"/>
      </rPr>
      <t>학술지
구  분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(Status of Major Academic Journal Index)</t>
    </r>
    <phoneticPr fontId="1" type="noConversion"/>
  </si>
  <si>
    <r>
      <rPr>
        <b/>
        <sz val="12"/>
        <rFont val="맑은 고딕"/>
        <family val="3"/>
        <charset val="129"/>
      </rPr>
      <t>공동연구
내    역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(Joint Reseach Details)</t>
    </r>
    <phoneticPr fontId="1" type="noConversion"/>
  </si>
  <si>
    <t>논문
(Article)</t>
    <phoneticPr fontId="1" type="noConversion"/>
  </si>
  <si>
    <t>논문(Article)</t>
  </si>
  <si>
    <r>
      <rPr>
        <b/>
        <sz val="14"/>
        <color theme="1"/>
        <rFont val="맑은 고딕"/>
        <family val="3"/>
        <charset val="129"/>
        <scheme val="minor"/>
      </rPr>
      <t>총괄 연구업적 현황
(Status of Overall Research Achievements)</t>
    </r>
    <r>
      <rPr>
        <b/>
        <sz val="10"/>
        <color indexed="12"/>
        <rFont val="맑은 고딕"/>
        <family val="3"/>
        <charset val="129"/>
        <scheme val="minor"/>
      </rPr>
      <t xml:space="preserve">
</t>
    </r>
    <r>
      <rPr>
        <b/>
        <sz val="10"/>
        <color rgb="FFFF0000"/>
        <rFont val="맑은 고딕"/>
        <family val="3"/>
        <charset val="129"/>
        <scheme val="minor"/>
      </rPr>
      <t xml:space="preserve">   ※ 이 부분은 수식이 포함되어 있으니 
입력하지 마십시오.(Do not type this part.)</t>
    </r>
    <phoneticPr fontId="1" type="noConversion"/>
  </si>
  <si>
    <t>발표·전시·입선 등
(예술·체육계에 한함)
(Presentations, exhibitions, award citations
; in the fields of arts and physical education)</t>
    <phoneticPr fontId="1" type="noConversion"/>
  </si>
  <si>
    <t>3) "분류"란에는 연구업적을 "저서", "논문", "발표·전시·입선 등", "특허", "기타" 중에 선택</t>
    <phoneticPr fontId="1" type="noConversion"/>
  </si>
  <si>
    <t xml:space="preserve">(미술대학, 음악대학, 환경대학원 이외의 채용분야 작성용)(For all applicants except applicants for College of Fine Arts, College of Music, and Graduate School of Environmental Studies) </t>
    <phoneticPr fontId="1" type="noConversion"/>
  </si>
  <si>
    <t>가나다라마바사</t>
    <phoneticPr fontId="1" type="noConversion"/>
  </si>
  <si>
    <t>가나다학회</t>
    <phoneticPr fontId="1" type="noConversion"/>
  </si>
  <si>
    <t>홍길동</t>
    <phoneticPr fontId="1" type="noConversion"/>
  </si>
  <si>
    <t>비전임교원 채용 총괄연구업적 목록(Full List of Research Achievements)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</si>
</sst>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27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9.35"/>
      <color indexed="12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>
      <alignment vertical="center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>
      <alignment vertical="center"/>
    </xf>
    <xf numFmtId="0" fontId="20" fillId="0" borderId="18" xfId="0" applyNumberFormat="1" applyFont="1" applyBorder="1" applyAlignment="1" applyProtection="1">
      <alignment horizontal="center" vertical="center"/>
      <protection locked="0"/>
    </xf>
    <xf numFmtId="177" fontId="20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Continuous" vertical="center" wrapText="1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16" fillId="3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2" fillId="0" borderId="0" xfId="1" applyAlignment="1" applyProtection="1">
      <alignment vertical="center"/>
    </xf>
    <xf numFmtId="0" fontId="2" fillId="0" borderId="15" xfId="1" applyBorder="1" applyAlignment="1" applyProtection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1"/>
  <sheetViews>
    <sheetView showGridLines="0" tabSelected="1" topLeftCell="A10" zoomScale="130" zoomScaleNormal="130" workbookViewId="0">
      <selection activeCell="G27" sqref="G27"/>
    </sheetView>
  </sheetViews>
  <sheetFormatPr defaultColWidth="8.77734375" defaultRowHeight="16.5" x14ac:dyDescent="0.15"/>
  <cols>
    <col min="1" max="1" width="0.77734375" style="3" customWidth="1"/>
    <col min="2" max="2" width="30.6640625" style="3" customWidth="1"/>
    <col min="3" max="3" width="6.77734375" style="3" customWidth="1"/>
    <col min="4" max="4" width="7.21875" style="3" customWidth="1"/>
    <col min="5" max="5" width="19.44140625" style="3" customWidth="1"/>
    <col min="6" max="6" width="12.77734375" style="3" customWidth="1"/>
    <col min="7" max="7" width="19.44140625" style="3" customWidth="1"/>
    <col min="8" max="8" width="19.33203125" style="3" customWidth="1"/>
    <col min="9" max="9" width="12.33203125" style="3" customWidth="1"/>
    <col min="10" max="10" width="7.5546875" style="3" customWidth="1"/>
    <col min="11" max="11" width="8.88671875" style="3" customWidth="1"/>
    <col min="12" max="12" width="10.6640625" style="3" customWidth="1"/>
    <col min="13" max="13" width="8.5546875" style="3" customWidth="1"/>
    <col min="14" max="16384" width="8.77734375" style="3"/>
  </cols>
  <sheetData>
    <row r="1" spans="2:14" ht="20.25" x14ac:dyDescent="0.15">
      <c r="B1" s="33" t="s">
        <v>32</v>
      </c>
    </row>
    <row r="2" spans="2:14" ht="15.75" customHeight="1" x14ac:dyDescent="0.15"/>
    <row r="3" spans="2:14" ht="36" customHeight="1" thickBot="1" x14ac:dyDescent="0.2">
      <c r="B3" s="1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33.75" customHeight="1" thickBot="1" x14ac:dyDescent="0.2">
      <c r="B4" s="30"/>
      <c r="C4" s="2"/>
      <c r="D4" s="2"/>
      <c r="E4" s="28"/>
      <c r="F4" s="2"/>
      <c r="G4" s="2"/>
      <c r="H4" s="2"/>
      <c r="I4" s="2"/>
      <c r="J4" s="2"/>
      <c r="K4" s="34" t="s">
        <v>9</v>
      </c>
      <c r="L4" s="42" t="s">
        <v>35</v>
      </c>
      <c r="M4" s="43"/>
    </row>
    <row r="5" spans="2:14" ht="104.25" customHeight="1" thickBot="1" x14ac:dyDescent="0.2">
      <c r="B5" s="35" t="s">
        <v>29</v>
      </c>
      <c r="C5" s="36" t="s">
        <v>14</v>
      </c>
      <c r="D5" s="37"/>
      <c r="E5" s="38" t="s">
        <v>27</v>
      </c>
      <c r="F5" s="37">
        <f>COUNTIF(I:I,"논문(Article)")</f>
        <v>1</v>
      </c>
      <c r="G5" s="38" t="s">
        <v>30</v>
      </c>
      <c r="H5" s="37">
        <f>COUNTIF(I:I,"발표·전시·입선 등(Presentations·Exhibitions·Award citations)")</f>
        <v>0</v>
      </c>
      <c r="I5" s="37"/>
      <c r="J5" s="38" t="s">
        <v>15</v>
      </c>
      <c r="K5" s="37">
        <f>COUNTIF(I:I,"특허(Patent)")</f>
        <v>0</v>
      </c>
      <c r="L5" s="38" t="s">
        <v>13</v>
      </c>
      <c r="M5" s="39">
        <f>COUNTIF(I:I,"기타(Others)")</f>
        <v>0</v>
      </c>
    </row>
    <row r="6" spans="2:14" s="21" customFormat="1" ht="24.75" customHeight="1" thickBot="1" x14ac:dyDescent="0.2">
      <c r="B6" s="17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</row>
    <row r="7" spans="2:14" ht="35.25" customHeight="1" x14ac:dyDescent="0.15">
      <c r="B7" s="44" t="s">
        <v>16</v>
      </c>
      <c r="C7" s="46" t="s">
        <v>17</v>
      </c>
      <c r="D7" s="48" t="s">
        <v>18</v>
      </c>
      <c r="E7" s="46" t="s">
        <v>19</v>
      </c>
      <c r="F7" s="50" t="s">
        <v>25</v>
      </c>
      <c r="G7" s="52" t="s">
        <v>0</v>
      </c>
      <c r="H7" s="46" t="s">
        <v>20</v>
      </c>
      <c r="I7" s="54" t="s">
        <v>21</v>
      </c>
      <c r="J7" s="52" t="s">
        <v>1</v>
      </c>
      <c r="K7" s="46" t="s">
        <v>22</v>
      </c>
      <c r="L7" s="55"/>
      <c r="M7" s="56" t="s">
        <v>23</v>
      </c>
    </row>
    <row r="8" spans="2:14" ht="94.15" customHeight="1" thickBot="1" x14ac:dyDescent="0.2">
      <c r="B8" s="45"/>
      <c r="C8" s="47"/>
      <c r="D8" s="49"/>
      <c r="E8" s="47"/>
      <c r="F8" s="51"/>
      <c r="G8" s="53"/>
      <c r="H8" s="47"/>
      <c r="I8" s="53"/>
      <c r="J8" s="53"/>
      <c r="K8" s="12" t="s">
        <v>24</v>
      </c>
      <c r="L8" s="12" t="s">
        <v>26</v>
      </c>
      <c r="M8" s="57"/>
    </row>
    <row r="9" spans="2:14" s="5" customFormat="1" ht="54.75" customHeight="1" thickTop="1" x14ac:dyDescent="0.15">
      <c r="B9" s="31" t="s">
        <v>33</v>
      </c>
      <c r="C9" s="22">
        <v>190101</v>
      </c>
      <c r="D9" s="23"/>
      <c r="E9" s="32" t="s">
        <v>34</v>
      </c>
      <c r="F9" s="24" t="s">
        <v>11</v>
      </c>
      <c r="G9" s="24"/>
      <c r="H9" s="40"/>
      <c r="I9" s="24" t="s">
        <v>28</v>
      </c>
      <c r="J9" s="24"/>
      <c r="K9" s="25">
        <v>5</v>
      </c>
      <c r="L9" s="24" t="s">
        <v>12</v>
      </c>
      <c r="M9" s="26"/>
      <c r="N9" s="13"/>
    </row>
    <row r="10" spans="2:14" s="5" customFormat="1" ht="54.75" customHeight="1" x14ac:dyDescent="0.15">
      <c r="B10" s="31"/>
      <c r="C10" s="22"/>
      <c r="D10" s="23"/>
      <c r="E10" s="32"/>
      <c r="F10" s="24"/>
      <c r="G10" s="24"/>
      <c r="H10" s="41"/>
      <c r="I10" s="24"/>
      <c r="J10" s="24"/>
      <c r="K10" s="25"/>
      <c r="L10" s="24"/>
      <c r="M10" s="26"/>
      <c r="N10" s="13"/>
    </row>
    <row r="11" spans="2:14" s="5" customFormat="1" ht="36.75" customHeight="1" thickBot="1" x14ac:dyDescent="0.2">
      <c r="B11" s="29"/>
      <c r="C11" s="6"/>
      <c r="D11" s="7"/>
      <c r="E11" s="8"/>
      <c r="F11" s="8"/>
      <c r="G11" s="8"/>
      <c r="H11" s="27"/>
      <c r="I11" s="8"/>
      <c r="J11" s="8"/>
      <c r="K11" s="9"/>
      <c r="L11" s="8"/>
      <c r="M11" s="10"/>
      <c r="N11" s="11"/>
    </row>
    <row r="12" spans="2:14" s="5" customForma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5" customFormat="1" x14ac:dyDescent="0.15">
      <c r="B13" s="14" t="s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2:14" s="5" customFormat="1" ht="16.5" customHeight="1" x14ac:dyDescent="0.15">
      <c r="B14" s="14" t="s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4" s="5" customFormat="1" ht="16.5" customHeight="1" x14ac:dyDescent="0.15">
      <c r="B15" s="14" t="s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4" s="5" customFormat="1" x14ac:dyDescent="0.15">
      <c r="B16" s="14" t="s">
        <v>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s="5" customFormat="1" ht="16.5" customHeight="1" x14ac:dyDescent="0.15">
      <c r="B17" s="14" t="s">
        <v>31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 s="5" customFormat="1" x14ac:dyDescent="0.15">
      <c r="B18" s="14" t="s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s="4" customFormat="1" ht="16.5" customHeight="1" x14ac:dyDescent="0.15">
      <c r="B19" s="14" t="s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s="4" customFormat="1" x14ac:dyDescent="0.15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s="4" customFormat="1" x14ac:dyDescent="0.15">
      <c r="B21" s="16" t="s">
        <v>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s="4" customFormat="1" x14ac:dyDescent="0.15"/>
    <row r="23" spans="2:13" s="4" customFormat="1" x14ac:dyDescent="0.15"/>
    <row r="24" spans="2:13" s="4" customFormat="1" x14ac:dyDescent="0.15"/>
    <row r="25" spans="2:13" s="4" customFormat="1" x14ac:dyDescent="0.15"/>
    <row r="26" spans="2:13" s="4" customFormat="1" x14ac:dyDescent="0.15"/>
    <row r="27" spans="2:13" s="4" customFormat="1" x14ac:dyDescent="0.15"/>
    <row r="28" spans="2:13" s="4" customFormat="1" x14ac:dyDescent="0.15"/>
    <row r="29" spans="2:13" s="4" customFormat="1" x14ac:dyDescent="0.15"/>
    <row r="30" spans="2:13" s="4" customFormat="1" x14ac:dyDescent="0.15"/>
    <row r="31" spans="2:13" s="4" customFormat="1" x14ac:dyDescent="0.15"/>
    <row r="32" spans="2:13" s="4" customFormat="1" x14ac:dyDescent="0.15"/>
    <row r="33" s="4" customFormat="1" x14ac:dyDescent="0.15"/>
    <row r="34" s="4" customFormat="1" x14ac:dyDescent="0.15"/>
    <row r="35" s="4" customFormat="1" x14ac:dyDescent="0.15"/>
    <row r="36" s="4" customFormat="1" x14ac:dyDescent="0.15"/>
    <row r="37" s="4" customFormat="1" x14ac:dyDescent="0.15"/>
    <row r="38" s="4" customFormat="1" x14ac:dyDescent="0.15"/>
    <row r="39" s="4" customFormat="1" x14ac:dyDescent="0.15"/>
    <row r="40" s="4" customFormat="1" x14ac:dyDescent="0.15"/>
    <row r="41" s="4" customFormat="1" x14ac:dyDescent="0.15"/>
    <row r="42" s="4" customFormat="1" x14ac:dyDescent="0.15"/>
    <row r="43" s="4" customFormat="1" x14ac:dyDescent="0.15"/>
    <row r="44" s="4" customFormat="1" x14ac:dyDescent="0.15"/>
    <row r="45" s="4" customFormat="1" x14ac:dyDescent="0.15"/>
    <row r="46" s="4" customFormat="1" x14ac:dyDescent="0.15"/>
    <row r="47" s="4" customFormat="1" x14ac:dyDescent="0.15"/>
    <row r="48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  <row r="55" s="4" customFormat="1" x14ac:dyDescent="0.15"/>
    <row r="56" s="4" customFormat="1" x14ac:dyDescent="0.15"/>
    <row r="57" s="4" customFormat="1" x14ac:dyDescent="0.15"/>
    <row r="58" s="4" customFormat="1" x14ac:dyDescent="0.15"/>
    <row r="59" s="4" customFormat="1" x14ac:dyDescent="0.15"/>
    <row r="60" s="4" customFormat="1" x14ac:dyDescent="0.15"/>
    <row r="61" s="4" customFormat="1" x14ac:dyDescent="0.15"/>
    <row r="62" s="4" customFormat="1" x14ac:dyDescent="0.15"/>
    <row r="63" s="4" customFormat="1" x14ac:dyDescent="0.15"/>
    <row r="64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  <row r="77" s="4" customFormat="1" x14ac:dyDescent="0.15"/>
    <row r="78" s="4" customFormat="1" x14ac:dyDescent="0.15"/>
    <row r="79" s="4" customFormat="1" x14ac:dyDescent="0.15"/>
    <row r="80" s="4" customFormat="1" x14ac:dyDescent="0.15"/>
    <row r="81" s="4" customFormat="1" x14ac:dyDescent="0.15"/>
    <row r="82" s="4" customFormat="1" x14ac:dyDescent="0.15"/>
    <row r="83" s="4" customFormat="1" x14ac:dyDescent="0.15"/>
    <row r="84" s="4" customFormat="1" x14ac:dyDescent="0.15"/>
    <row r="85" s="4" customFormat="1" x14ac:dyDescent="0.15"/>
    <row r="86" s="4" customFormat="1" x14ac:dyDescent="0.15"/>
    <row r="87" s="4" customFormat="1" x14ac:dyDescent="0.15"/>
    <row r="88" s="4" customFormat="1" x14ac:dyDescent="0.15"/>
    <row r="89" s="4" customFormat="1" x14ac:dyDescent="0.15"/>
    <row r="90" s="4" customFormat="1" x14ac:dyDescent="0.15"/>
    <row r="91" s="4" customFormat="1" x14ac:dyDescent="0.15"/>
    <row r="92" s="4" customFormat="1" x14ac:dyDescent="0.15"/>
    <row r="93" s="4" customFormat="1" x14ac:dyDescent="0.15"/>
    <row r="94" s="4" customFormat="1" x14ac:dyDescent="0.15"/>
    <row r="95" s="4" customFormat="1" x14ac:dyDescent="0.15"/>
    <row r="96" s="4" customFormat="1" x14ac:dyDescent="0.15"/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  <row r="145" s="4" customFormat="1" x14ac:dyDescent="0.15"/>
    <row r="146" s="4" customFormat="1" x14ac:dyDescent="0.15"/>
    <row r="147" s="4" customFormat="1" x14ac:dyDescent="0.15"/>
    <row r="148" s="4" customFormat="1" x14ac:dyDescent="0.15"/>
    <row r="149" s="4" customFormat="1" x14ac:dyDescent="0.15"/>
    <row r="150" s="4" customFormat="1" x14ac:dyDescent="0.15"/>
    <row r="151" s="4" customFormat="1" x14ac:dyDescent="0.15"/>
    <row r="152" s="4" customFormat="1" x14ac:dyDescent="0.15"/>
    <row r="153" s="4" customFormat="1" x14ac:dyDescent="0.15"/>
    <row r="154" s="4" customFormat="1" x14ac:dyDescent="0.15"/>
    <row r="155" s="4" customFormat="1" x14ac:dyDescent="0.15"/>
    <row r="156" s="4" customFormat="1" x14ac:dyDescent="0.15"/>
    <row r="157" s="4" customFormat="1" x14ac:dyDescent="0.15"/>
    <row r="158" s="4" customFormat="1" x14ac:dyDescent="0.15"/>
    <row r="159" s="4" customFormat="1" x14ac:dyDescent="0.15"/>
    <row r="160" s="4" customFormat="1" x14ac:dyDescent="0.15"/>
    <row r="161" s="4" customFormat="1" x14ac:dyDescent="0.15"/>
    <row r="162" s="4" customFormat="1" x14ac:dyDescent="0.15"/>
    <row r="163" s="4" customFormat="1" x14ac:dyDescent="0.15"/>
    <row r="164" s="4" customFormat="1" x14ac:dyDescent="0.15"/>
    <row r="165" s="4" customFormat="1" x14ac:dyDescent="0.15"/>
    <row r="166" s="4" customFormat="1" x14ac:dyDescent="0.15"/>
    <row r="167" s="4" customFormat="1" x14ac:dyDescent="0.15"/>
    <row r="168" s="4" customFormat="1" x14ac:dyDescent="0.15"/>
    <row r="169" s="4" customFormat="1" x14ac:dyDescent="0.15"/>
    <row r="170" s="4" customFormat="1" x14ac:dyDescent="0.15"/>
    <row r="171" s="4" customFormat="1" x14ac:dyDescent="0.15"/>
    <row r="172" s="4" customFormat="1" x14ac:dyDescent="0.15"/>
    <row r="173" s="4" customFormat="1" x14ac:dyDescent="0.15"/>
    <row r="174" s="4" customFormat="1" x14ac:dyDescent="0.15"/>
    <row r="175" s="4" customFormat="1" x14ac:dyDescent="0.15"/>
    <row r="176" s="4" customFormat="1" x14ac:dyDescent="0.15"/>
    <row r="177" s="4" customFormat="1" x14ac:dyDescent="0.15"/>
    <row r="178" s="4" customFormat="1" x14ac:dyDescent="0.15"/>
    <row r="179" s="4" customFormat="1" x14ac:dyDescent="0.15"/>
    <row r="180" s="4" customFormat="1" x14ac:dyDescent="0.15"/>
    <row r="181" s="4" customFormat="1" x14ac:dyDescent="0.15"/>
    <row r="182" s="4" customFormat="1" x14ac:dyDescent="0.15"/>
    <row r="183" s="4" customFormat="1" x14ac:dyDescent="0.15"/>
    <row r="184" s="4" customFormat="1" x14ac:dyDescent="0.15"/>
    <row r="185" s="4" customFormat="1" x14ac:dyDescent="0.15"/>
    <row r="186" s="4" customFormat="1" x14ac:dyDescent="0.15"/>
    <row r="187" s="4" customFormat="1" x14ac:dyDescent="0.15"/>
    <row r="188" s="4" customFormat="1" x14ac:dyDescent="0.15"/>
    <row r="189" s="4" customFormat="1" x14ac:dyDescent="0.15"/>
    <row r="190" s="4" customFormat="1" x14ac:dyDescent="0.15"/>
    <row r="191" s="4" customFormat="1" x14ac:dyDescent="0.15"/>
    <row r="192" s="4" customFormat="1" x14ac:dyDescent="0.15"/>
    <row r="193" s="4" customFormat="1" x14ac:dyDescent="0.15"/>
    <row r="194" s="4" customFormat="1" x14ac:dyDescent="0.15"/>
    <row r="195" s="4" customFormat="1" x14ac:dyDescent="0.15"/>
    <row r="196" s="4" customFormat="1" x14ac:dyDescent="0.15"/>
    <row r="197" s="4" customFormat="1" x14ac:dyDescent="0.15"/>
    <row r="198" s="4" customFormat="1" x14ac:dyDescent="0.15"/>
    <row r="199" s="4" customFormat="1" x14ac:dyDescent="0.15"/>
    <row r="200" s="4" customFormat="1" x14ac:dyDescent="0.15"/>
    <row r="201" s="4" customFormat="1" x14ac:dyDescent="0.15"/>
    <row r="202" s="4" customFormat="1" x14ac:dyDescent="0.15"/>
    <row r="203" s="4" customFormat="1" x14ac:dyDescent="0.15"/>
    <row r="204" s="4" customFormat="1" x14ac:dyDescent="0.15"/>
    <row r="205" s="4" customFormat="1" x14ac:dyDescent="0.15"/>
    <row r="206" s="4" customFormat="1" x14ac:dyDescent="0.15"/>
    <row r="207" s="4" customFormat="1" x14ac:dyDescent="0.15"/>
    <row r="208" s="4" customFormat="1" x14ac:dyDescent="0.15"/>
    <row r="209" s="4" customFormat="1" x14ac:dyDescent="0.15"/>
    <row r="210" s="4" customFormat="1" x14ac:dyDescent="0.15"/>
    <row r="211" s="4" customFormat="1" x14ac:dyDescent="0.15"/>
    <row r="212" s="4" customFormat="1" x14ac:dyDescent="0.15"/>
    <row r="213" s="4" customFormat="1" x14ac:dyDescent="0.15"/>
    <row r="214" s="4" customFormat="1" x14ac:dyDescent="0.15"/>
    <row r="215" s="4" customFormat="1" x14ac:dyDescent="0.15"/>
    <row r="216" s="4" customFormat="1" x14ac:dyDescent="0.15"/>
    <row r="217" s="4" customFormat="1" x14ac:dyDescent="0.15"/>
    <row r="218" s="4" customFormat="1" x14ac:dyDescent="0.15"/>
    <row r="219" s="4" customFormat="1" x14ac:dyDescent="0.15"/>
    <row r="220" s="4" customFormat="1" x14ac:dyDescent="0.15"/>
    <row r="221" s="4" customFormat="1" x14ac:dyDescent="0.15"/>
    <row r="222" s="4" customFormat="1" x14ac:dyDescent="0.15"/>
    <row r="223" s="4" customFormat="1" x14ac:dyDescent="0.15"/>
    <row r="224" s="4" customFormat="1" x14ac:dyDescent="0.15"/>
    <row r="225" s="4" customFormat="1" x14ac:dyDescent="0.15"/>
    <row r="226" s="4" customFormat="1" x14ac:dyDescent="0.15"/>
    <row r="227" s="4" customFormat="1" x14ac:dyDescent="0.15"/>
    <row r="228" s="4" customFormat="1" x14ac:dyDescent="0.15"/>
    <row r="229" s="4" customFormat="1" x14ac:dyDescent="0.15"/>
    <row r="230" s="4" customFormat="1" x14ac:dyDescent="0.15"/>
    <row r="231" s="4" customFormat="1" x14ac:dyDescent="0.15"/>
    <row r="232" s="4" customFormat="1" x14ac:dyDescent="0.15"/>
    <row r="233" s="4" customFormat="1" x14ac:dyDescent="0.15"/>
    <row r="234" s="4" customFormat="1" x14ac:dyDescent="0.15"/>
    <row r="235" s="4" customFormat="1" x14ac:dyDescent="0.15"/>
    <row r="236" s="4" customFormat="1" x14ac:dyDescent="0.15"/>
    <row r="237" s="4" customFormat="1" x14ac:dyDescent="0.15"/>
    <row r="238" s="4" customFormat="1" x14ac:dyDescent="0.15"/>
    <row r="239" s="4" customFormat="1" x14ac:dyDescent="0.15"/>
    <row r="240" s="4" customFormat="1" x14ac:dyDescent="0.15"/>
    <row r="241" s="4" customFormat="1" x14ac:dyDescent="0.15"/>
    <row r="242" s="4" customFormat="1" x14ac:dyDescent="0.15"/>
    <row r="243" s="4" customFormat="1" x14ac:dyDescent="0.15"/>
    <row r="244" s="4" customFormat="1" x14ac:dyDescent="0.15"/>
    <row r="245" s="4" customFormat="1" x14ac:dyDescent="0.15"/>
    <row r="246" s="4" customFormat="1" x14ac:dyDescent="0.15"/>
    <row r="247" s="4" customFormat="1" x14ac:dyDescent="0.15"/>
    <row r="248" s="4" customFormat="1" x14ac:dyDescent="0.15"/>
    <row r="249" s="4" customFormat="1" x14ac:dyDescent="0.15"/>
    <row r="250" s="4" customFormat="1" x14ac:dyDescent="0.15"/>
    <row r="251" s="4" customFormat="1" x14ac:dyDescent="0.15"/>
    <row r="252" s="4" customFormat="1" x14ac:dyDescent="0.15"/>
    <row r="253" s="4" customFormat="1" x14ac:dyDescent="0.15"/>
    <row r="254" s="4" customFormat="1" x14ac:dyDescent="0.15"/>
    <row r="255" s="4" customFormat="1" x14ac:dyDescent="0.15"/>
    <row r="256" s="4" customFormat="1" x14ac:dyDescent="0.15"/>
    <row r="257" s="4" customFormat="1" x14ac:dyDescent="0.15"/>
    <row r="258" s="4" customFormat="1" x14ac:dyDescent="0.15"/>
    <row r="259" s="4" customFormat="1" x14ac:dyDescent="0.15"/>
    <row r="260" s="4" customFormat="1" x14ac:dyDescent="0.15"/>
    <row r="261" s="4" customFormat="1" x14ac:dyDescent="0.15"/>
    <row r="262" s="4" customFormat="1" x14ac:dyDescent="0.15"/>
    <row r="263" s="4" customFormat="1" x14ac:dyDescent="0.15"/>
    <row r="264" s="4" customFormat="1" x14ac:dyDescent="0.15"/>
    <row r="265" s="4" customFormat="1" x14ac:dyDescent="0.15"/>
    <row r="266" s="4" customFormat="1" x14ac:dyDescent="0.15"/>
    <row r="267" s="4" customFormat="1" x14ac:dyDescent="0.15"/>
    <row r="268" s="4" customFormat="1" x14ac:dyDescent="0.15"/>
    <row r="269" s="4" customFormat="1" x14ac:dyDescent="0.15"/>
    <row r="270" s="4" customFormat="1" x14ac:dyDescent="0.15"/>
    <row r="271" s="4" customFormat="1" x14ac:dyDescent="0.15"/>
    <row r="272" s="4" customFormat="1" x14ac:dyDescent="0.15"/>
    <row r="273" s="4" customFormat="1" x14ac:dyDescent="0.15"/>
    <row r="274" s="4" customFormat="1" x14ac:dyDescent="0.15"/>
    <row r="275" s="4" customFormat="1" x14ac:dyDescent="0.15"/>
    <row r="276" s="4" customFormat="1" x14ac:dyDescent="0.15"/>
    <row r="277" s="4" customFormat="1" x14ac:dyDescent="0.15"/>
    <row r="278" s="4" customFormat="1" x14ac:dyDescent="0.15"/>
    <row r="279" s="4" customFormat="1" x14ac:dyDescent="0.15"/>
    <row r="280" s="4" customFormat="1" x14ac:dyDescent="0.15"/>
    <row r="281" s="4" customFormat="1" x14ac:dyDescent="0.15"/>
    <row r="282" s="4" customFormat="1" x14ac:dyDescent="0.15"/>
    <row r="283" s="4" customFormat="1" x14ac:dyDescent="0.15"/>
    <row r="284" s="4" customFormat="1" x14ac:dyDescent="0.15"/>
    <row r="285" s="4" customFormat="1" x14ac:dyDescent="0.15"/>
    <row r="286" s="4" customFormat="1" x14ac:dyDescent="0.15"/>
    <row r="287" s="4" customFormat="1" x14ac:dyDescent="0.15"/>
    <row r="288" s="4" customFormat="1" x14ac:dyDescent="0.15"/>
    <row r="289" s="4" customFormat="1" x14ac:dyDescent="0.15"/>
    <row r="290" s="4" customFormat="1" x14ac:dyDescent="0.15"/>
    <row r="291" s="4" customFormat="1" x14ac:dyDescent="0.15"/>
    <row r="292" s="4" customFormat="1" x14ac:dyDescent="0.15"/>
    <row r="293" s="4" customFormat="1" x14ac:dyDescent="0.15"/>
    <row r="294" s="4" customFormat="1" x14ac:dyDescent="0.15"/>
    <row r="295" s="4" customFormat="1" x14ac:dyDescent="0.15"/>
    <row r="296" s="4" customFormat="1" x14ac:dyDescent="0.15"/>
    <row r="297" s="4" customFormat="1" x14ac:dyDescent="0.15"/>
    <row r="298" s="4" customFormat="1" x14ac:dyDescent="0.15"/>
    <row r="299" s="4" customFormat="1" x14ac:dyDescent="0.15"/>
    <row r="300" s="4" customFormat="1" x14ac:dyDescent="0.15"/>
    <row r="301" s="4" customFormat="1" x14ac:dyDescent="0.15"/>
    <row r="302" s="4" customFormat="1" x14ac:dyDescent="0.15"/>
    <row r="303" s="4" customFormat="1" x14ac:dyDescent="0.15"/>
    <row r="304" s="4" customFormat="1" x14ac:dyDescent="0.15"/>
    <row r="305" s="4" customFormat="1" x14ac:dyDescent="0.15"/>
    <row r="306" s="4" customFormat="1" x14ac:dyDescent="0.15"/>
    <row r="307" s="4" customFormat="1" x14ac:dyDescent="0.15"/>
    <row r="308" s="4" customFormat="1" x14ac:dyDescent="0.15"/>
    <row r="309" s="4" customFormat="1" x14ac:dyDescent="0.15"/>
    <row r="310" s="4" customFormat="1" x14ac:dyDescent="0.15"/>
    <row r="311" s="4" customFormat="1" x14ac:dyDescent="0.15"/>
    <row r="312" s="4" customFormat="1" x14ac:dyDescent="0.15"/>
    <row r="313" s="4" customFormat="1" x14ac:dyDescent="0.15"/>
    <row r="314" s="4" customFormat="1" x14ac:dyDescent="0.15"/>
    <row r="315" s="4" customFormat="1" x14ac:dyDescent="0.15"/>
    <row r="316" s="4" customFormat="1" x14ac:dyDescent="0.15"/>
    <row r="317" s="4" customFormat="1" x14ac:dyDescent="0.15"/>
    <row r="318" s="4" customFormat="1" x14ac:dyDescent="0.15"/>
    <row r="319" s="4" customFormat="1" x14ac:dyDescent="0.15"/>
    <row r="320" s="4" customFormat="1" x14ac:dyDescent="0.15"/>
    <row r="321" s="4" customFormat="1" x14ac:dyDescent="0.15"/>
    <row r="322" s="4" customFormat="1" x14ac:dyDescent="0.15"/>
    <row r="323" s="4" customFormat="1" x14ac:dyDescent="0.15"/>
    <row r="324" s="4" customFormat="1" x14ac:dyDescent="0.15"/>
    <row r="325" s="4" customFormat="1" x14ac:dyDescent="0.15"/>
    <row r="326" s="4" customFormat="1" x14ac:dyDescent="0.15"/>
    <row r="327" s="4" customFormat="1" x14ac:dyDescent="0.15"/>
    <row r="328" s="4" customFormat="1" x14ac:dyDescent="0.15"/>
    <row r="329" s="4" customFormat="1" x14ac:dyDescent="0.15"/>
    <row r="330" s="4" customFormat="1" x14ac:dyDescent="0.15"/>
    <row r="331" s="4" customFormat="1" x14ac:dyDescent="0.15"/>
    <row r="332" s="4" customFormat="1" x14ac:dyDescent="0.15"/>
    <row r="333" s="4" customFormat="1" x14ac:dyDescent="0.15"/>
    <row r="334" s="4" customFormat="1" x14ac:dyDescent="0.15"/>
    <row r="335" s="4" customFormat="1" x14ac:dyDescent="0.15"/>
    <row r="336" s="4" customFormat="1" x14ac:dyDescent="0.15"/>
    <row r="337" s="4" customFormat="1" x14ac:dyDescent="0.15"/>
    <row r="338" s="4" customFormat="1" x14ac:dyDescent="0.15"/>
    <row r="339" s="4" customFormat="1" x14ac:dyDescent="0.15"/>
    <row r="340" s="4" customFormat="1" x14ac:dyDescent="0.15"/>
    <row r="341" s="4" customFormat="1" x14ac:dyDescent="0.15"/>
    <row r="342" s="4" customFormat="1" x14ac:dyDescent="0.15"/>
    <row r="343" s="4" customFormat="1" x14ac:dyDescent="0.15"/>
    <row r="344" s="4" customFormat="1" x14ac:dyDescent="0.15"/>
    <row r="345" s="4" customFormat="1" x14ac:dyDescent="0.15"/>
    <row r="346" s="4" customFormat="1" x14ac:dyDescent="0.15"/>
    <row r="347" s="4" customFormat="1" x14ac:dyDescent="0.15"/>
    <row r="348" s="4" customFormat="1" x14ac:dyDescent="0.15"/>
    <row r="349" s="4" customFormat="1" x14ac:dyDescent="0.15"/>
    <row r="350" s="4" customFormat="1" x14ac:dyDescent="0.15"/>
    <row r="351" s="4" customFormat="1" x14ac:dyDescent="0.15"/>
    <row r="352" s="4" customFormat="1" x14ac:dyDescent="0.15"/>
    <row r="353" s="4" customFormat="1" x14ac:dyDescent="0.15"/>
    <row r="354" s="4" customFormat="1" x14ac:dyDescent="0.15"/>
    <row r="355" s="4" customFormat="1" x14ac:dyDescent="0.15"/>
    <row r="356" s="4" customFormat="1" x14ac:dyDescent="0.15"/>
    <row r="357" s="4" customFormat="1" x14ac:dyDescent="0.15"/>
    <row r="358" s="4" customFormat="1" x14ac:dyDescent="0.15"/>
    <row r="359" s="4" customFormat="1" x14ac:dyDescent="0.15"/>
    <row r="360" s="4" customFormat="1" x14ac:dyDescent="0.15"/>
    <row r="361" s="4" customFormat="1" x14ac:dyDescent="0.15"/>
    <row r="362" s="4" customFormat="1" x14ac:dyDescent="0.15"/>
    <row r="363" s="4" customFormat="1" x14ac:dyDescent="0.15"/>
    <row r="364" s="4" customFormat="1" x14ac:dyDescent="0.15"/>
    <row r="365" s="4" customFormat="1" x14ac:dyDescent="0.15"/>
    <row r="366" s="4" customFormat="1" x14ac:dyDescent="0.15"/>
    <row r="367" s="4" customFormat="1" x14ac:dyDescent="0.15"/>
    <row r="368" s="4" customFormat="1" x14ac:dyDescent="0.15"/>
    <row r="369" s="4" customFormat="1" x14ac:dyDescent="0.15"/>
    <row r="370" s="4" customFormat="1" x14ac:dyDescent="0.15"/>
    <row r="371" s="4" customFormat="1" x14ac:dyDescent="0.15"/>
    <row r="372" s="4" customFormat="1" x14ac:dyDescent="0.15"/>
    <row r="373" s="4" customFormat="1" x14ac:dyDescent="0.15"/>
    <row r="374" s="4" customFormat="1" x14ac:dyDescent="0.15"/>
    <row r="375" s="4" customFormat="1" x14ac:dyDescent="0.15"/>
    <row r="376" s="4" customFormat="1" x14ac:dyDescent="0.15"/>
    <row r="377" s="4" customFormat="1" x14ac:dyDescent="0.15"/>
    <row r="378" s="4" customFormat="1" x14ac:dyDescent="0.15"/>
    <row r="379" s="4" customFormat="1" x14ac:dyDescent="0.15"/>
    <row r="380" s="4" customFormat="1" x14ac:dyDescent="0.15"/>
    <row r="381" s="4" customFormat="1" x14ac:dyDescent="0.15"/>
    <row r="382" s="4" customFormat="1" x14ac:dyDescent="0.15"/>
    <row r="383" s="4" customFormat="1" x14ac:dyDescent="0.15"/>
    <row r="384" s="4" customFormat="1" x14ac:dyDescent="0.15"/>
    <row r="385" s="4" customFormat="1" x14ac:dyDescent="0.15"/>
    <row r="386" s="4" customFormat="1" x14ac:dyDescent="0.15"/>
    <row r="387" s="4" customFormat="1" x14ac:dyDescent="0.15"/>
    <row r="388" s="4" customFormat="1" x14ac:dyDescent="0.15"/>
    <row r="389" s="4" customFormat="1" x14ac:dyDescent="0.15"/>
    <row r="390" s="4" customFormat="1" x14ac:dyDescent="0.15"/>
    <row r="391" s="4" customFormat="1" x14ac:dyDescent="0.15"/>
    <row r="392" s="4" customFormat="1" x14ac:dyDescent="0.15"/>
    <row r="393" s="4" customFormat="1" x14ac:dyDescent="0.15"/>
    <row r="394" s="4" customFormat="1" x14ac:dyDescent="0.15"/>
    <row r="395" s="4" customFormat="1" x14ac:dyDescent="0.15"/>
    <row r="396" s="4" customFormat="1" x14ac:dyDescent="0.15"/>
    <row r="397" s="4" customFormat="1" x14ac:dyDescent="0.15"/>
    <row r="398" s="4" customFormat="1" x14ac:dyDescent="0.15"/>
    <row r="399" s="4" customFormat="1" x14ac:dyDescent="0.15"/>
    <row r="400" s="4" customFormat="1" x14ac:dyDescent="0.15"/>
    <row r="401" s="4" customFormat="1" x14ac:dyDescent="0.15"/>
    <row r="402" s="4" customFormat="1" x14ac:dyDescent="0.15"/>
    <row r="403" s="4" customFormat="1" x14ac:dyDescent="0.15"/>
    <row r="404" s="4" customFormat="1" x14ac:dyDescent="0.15"/>
    <row r="405" s="4" customFormat="1" x14ac:dyDescent="0.15"/>
    <row r="406" s="4" customFormat="1" x14ac:dyDescent="0.15"/>
    <row r="407" s="4" customFormat="1" x14ac:dyDescent="0.15"/>
    <row r="408" s="4" customFormat="1" x14ac:dyDescent="0.15"/>
    <row r="409" s="4" customFormat="1" x14ac:dyDescent="0.15"/>
    <row r="410" s="4" customFormat="1" x14ac:dyDescent="0.15"/>
    <row r="411" s="4" customFormat="1" x14ac:dyDescent="0.15"/>
    <row r="412" s="4" customFormat="1" x14ac:dyDescent="0.15"/>
    <row r="413" s="4" customFormat="1" x14ac:dyDescent="0.15"/>
    <row r="414" s="4" customFormat="1" x14ac:dyDescent="0.15"/>
    <row r="415" s="4" customFormat="1" x14ac:dyDescent="0.15"/>
    <row r="416" s="4" customFormat="1" x14ac:dyDescent="0.15"/>
    <row r="417" spans="2:13" s="4" customFormat="1" x14ac:dyDescent="0.15"/>
    <row r="418" spans="2:13" s="4" customFormat="1" x14ac:dyDescent="0.15"/>
    <row r="419" spans="2:13" s="4" customFormat="1" x14ac:dyDescent="0.15"/>
    <row r="420" spans="2:13" s="4" customFormat="1" x14ac:dyDescent="0.15"/>
    <row r="421" spans="2:13" x14ac:dyDescent="0.1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x14ac:dyDescent="0.1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x14ac:dyDescent="0.1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x14ac:dyDescent="0.1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x14ac:dyDescent="0.1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x14ac:dyDescent="0.1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x14ac:dyDescent="0.1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x14ac:dyDescent="0.1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x14ac:dyDescent="0.1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x14ac:dyDescent="0.1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x14ac:dyDescent="0.15">
      <c r="B431" s="4"/>
    </row>
  </sheetData>
  <mergeCells count="12">
    <mergeCell ref="L4:M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L7"/>
    <mergeCell ref="M7:M8"/>
  </mergeCells>
  <phoneticPr fontId="1" type="noConversion"/>
  <dataValidations count="3">
    <dataValidation type="list" allowBlank="1" showInputMessage="1" showErrorMessage="1" sqref="L9:L11">
      <formula1>"단독연구(Single research), 공동연구(joint research), 제1저자(first author), 교신저자(Corresponding Author)"</formula1>
    </dataValidation>
    <dataValidation type="list" allowBlank="1" showInputMessage="1" showErrorMessage="1" sqref="F9:F11">
      <formula1>"SCI, SCI-E, SSCI, 연구재단등재(Listed by KRF), 연구재단등재후보(KRF Candidate list), 기타(Others)"</formula1>
    </dataValidation>
    <dataValidation type="list" allowBlank="1" showInputMessage="1" showErrorMessage="1" sqref="I9:I1048576">
      <formula1>"저서(Book), 논문(Article), 발표·전시·입선 등(Presentations·Exhibitions·Award citations), 특허(Patent), 기타(Others)"</formula1>
    </dataValidation>
  </dataValidations>
  <printOptions horizontalCentered="1"/>
  <pageMargins left="0.39370078740157483" right="0.39370078740157483" top="0.59055118110236227" bottom="0.15748031496062992" header="0" footer="0.31496062992125984"/>
  <pageSetup paperSize="9" scale="7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서식</vt:lpstr>
      <vt:lpstr>서식!Print_Area</vt:lpstr>
      <vt:lpstr>서식!Print_Titles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Windows User</cp:lastModifiedBy>
  <cp:lastPrinted>2018-02-14T01:36:42Z</cp:lastPrinted>
  <dcterms:created xsi:type="dcterms:W3CDTF">2007-09-07T04:47:51Z</dcterms:created>
  <dcterms:modified xsi:type="dcterms:W3CDTF">2019-08-13T08:11:35Z</dcterms:modified>
</cp:coreProperties>
</file>